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H13" i="1"/>
  <c r="I13" i="1"/>
  <c r="I24" i="1" s="1"/>
  <c r="J13" i="1"/>
  <c r="J24" i="1" s="1"/>
  <c r="E23" i="1"/>
  <c r="E24" i="1" s="1"/>
  <c r="F23" i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<sst xmlns="http://schemas.openxmlformats.org/spreadsheetml/2006/main" count="62" uniqueCount="53">
  <si>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</si>
  <si>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</si>
  <si>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</si>
  <si>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</si>
  <si>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</si>
  <si>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</si>
  <si>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</si>
  <si>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</si>
  <si>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Макаронные изделия огтварные</t>
  </si>
  <si>
    <t>332/2004</t>
  </si>
  <si>
    <t>гарнир</t>
  </si>
  <si>
    <t>Птица тушенная в томатном соусе</t>
  </si>
  <si>
    <t>444/1994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</si>
  <si>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</si>
  <si>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</si>
  <si>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</si>
  <si>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</si>
  <si>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Зеленый горошек консервированный отварной</t>
  </si>
  <si>
    <t>54-27з/2022 Таблица №24 1994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</si>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</sst>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51</v>
      </c>
      <c r="B1" s="50"/>
      <c r="C1" s="50"/>
      <c r="D1" s="50"/>
      <c r="E1" s="48" t="s">
        <v>50</v>
      </c>
      <c r="F1" s="48"/>
      <c r="G1" s="48"/>
      <c r="H1" s="40" t="s">
        <v>49</v>
      </c>
      <c r="I1" s="51" t="s">
        <v>48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47</v>
      </c>
      <c r="I2" s="52" t="s">
        <v>52</v>
      </c>
      <c r="J2" s="52"/>
      <c r="K2" s="46"/>
    </row>
    <row r="3" spans="1:11" x14ac:dyDescent="0.25">
      <c r="A3" s="1"/>
      <c r="B3" s="45"/>
      <c r="C3" s="45"/>
      <c r="D3" s="44" t="s">
        <v>46</v>
      </c>
      <c r="E3" s="1"/>
      <c r="F3" s="1"/>
      <c r="G3" s="1"/>
      <c r="H3" s="40" t="s">
        <v>45</v>
      </c>
      <c r="I3" s="43">
        <v>26</v>
      </c>
      <c r="J3" s="43">
        <v>9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3.25" thickBot="1" x14ac:dyDescent="0.3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30" x14ac:dyDescent="0.25">
      <c r="A6" s="36" t="s">
        <v>31</v>
      </c>
      <c r="B6" s="35" t="s">
        <v>30</v>
      </c>
      <c r="C6" s="34" t="s">
        <v>29</v>
      </c>
      <c r="D6" s="33" t="s">
        <v>28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27</v>
      </c>
      <c r="D7" s="20" t="s">
        <v>26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ht="45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13.5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45.78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12.28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24.12</v>
      </c>
      <c r="H18" s="18">
        <v>0.18</v>
      </c>
      <c r="I18" s="18">
        <v>0</v>
      </c>
      <c r="J18" s="17">
        <v>5.85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685.04</v>
      </c>
      <c r="H23" s="6">
        <f t="shared" si="1"/>
        <v>29.42</v>
      </c>
      <c r="I23" s="6">
        <f t="shared" si="1"/>
        <v>27.4</v>
      </c>
      <c r="J23" s="6">
        <f t="shared" si="1"/>
        <v>80.209999999999994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2">E13+E23</f>
        <v>1200</v>
      </c>
      <c r="F24" s="2">
        <f t="shared" si="2"/>
        <v>166.34</v>
      </c>
      <c r="G24" s="2">
        <f t="shared" si="2"/>
        <v>1174.72</v>
      </c>
      <c r="H24" s="2">
        <f t="shared" si="2"/>
        <v>48.120000000000005</v>
      </c>
      <c r="I24" s="2">
        <f t="shared" si="2"/>
        <v>45.7</v>
      </c>
      <c r="J24" s="2">
        <f t="shared" si="2"/>
        <v>142.88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2024-09-20T10:15:24Z</dcterms:modified>
</cp:coreProperties>
</file>